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\@ Projects FY2021\@ RFQs\21063 HVAC at CSide\"/>
    </mc:Choice>
  </mc:AlternateContent>
  <xr:revisionPtr revIDLastSave="0" documentId="13_ncr:1_{042ECA85-1E4E-4FB8-8E56-133AE8F39332}" xr6:coauthVersionLast="36" xr6:coauthVersionMax="36" xr10:uidLastSave="{00000000-0000-0000-0000-000000000000}"/>
  <bookViews>
    <workbookView xWindow="0" yWindow="0" windowWidth="17256" windowHeight="5748" xr2:uid="{9AF161E0-8250-4781-B224-18C27C4976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8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<sst xmlns="http://schemas.openxmlformats.org/spreadsheetml/2006/main" count="14" uniqueCount="14">
  <si>
    <t>Addition</t>
  </si>
  <si>
    <t>Base Quote</t>
  </si>
  <si>
    <t>Vendor Subs</t>
  </si>
  <si>
    <t>Sum w/ Add</t>
  </si>
  <si>
    <t>Tiles in Style LLC 1</t>
  </si>
  <si>
    <t>Tiles in Style LLC 2</t>
  </si>
  <si>
    <t>Tiles in Style LLC 3</t>
  </si>
  <si>
    <t>Progressive Mechanical</t>
  </si>
  <si>
    <t>MG Mechanical</t>
  </si>
  <si>
    <t>Cahill Heating</t>
  </si>
  <si>
    <t>Inlcuded</t>
  </si>
  <si>
    <t>Assurance Heating 1</t>
  </si>
  <si>
    <t>Assurance Heating 2</t>
  </si>
  <si>
    <t>Assurance Heating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</si>
</sst>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1C06D-D970-433A-8530-42142BCB8439}">
  <dimension ref="A1:F10"/>
  <sheetViews>
    <sheetView tabSelected="1" workbookViewId="0">
      <selection activeCell="C16" sqref="C16"/>
    </sheetView>
  </sheetViews>
  <sheetFormatPr defaultRowHeight="14.4" x14ac:dyDescent="0.3"/>
  <cols>
    <col min="1" max="1" width="20.21875" bestFit="1" customWidth="1"/>
    <col min="3" max="3" width="10.44140625" bestFit="1" customWidth="1"/>
    <col min="4" max="4" width="10" bestFit="1" customWidth="1"/>
    <col min="5" max="5" width="10.6640625" bestFit="1" customWidth="1"/>
    <col min="6" max="6" width="10" bestFit="1" customWidth="1"/>
    <col min="7" max="7" width="11" bestFit="1" customWidth="1"/>
  </cols>
  <sheetData>
    <row r="1" spans="1:6" x14ac:dyDescent="0.3">
      <c r="A1" t="s">
        <v>2</v>
      </c>
      <c r="C1" s="2" t="s">
        <v>1</v>
      </c>
      <c r="D1" s="2" t="s">
        <v>0</v>
      </c>
      <c r="E1" s="2" t="s">
        <v>3</v>
      </c>
      <c r="F1" s="2"/>
    </row>
    <row r="2" spans="1:6" x14ac:dyDescent="0.3">
      <c r="A2" t="s">
        <v>4</v>
      </c>
      <c r="C2" s="1">
        <v>27242</v>
      </c>
      <c r="D2" s="1"/>
      <c r="E2" s="1">
        <f>C2+D2</f>
        <v>27242</v>
      </c>
    </row>
    <row r="3" spans="1:6" x14ac:dyDescent="0.3">
      <c r="A3" t="s">
        <v>5</v>
      </c>
      <c r="C3" s="1">
        <v>22192</v>
      </c>
      <c r="D3" s="1"/>
      <c r="E3" s="1">
        <f>C3+D3</f>
        <v>22192</v>
      </c>
    </row>
    <row r="4" spans="1:6" x14ac:dyDescent="0.3">
      <c r="A4" t="s">
        <v>6</v>
      </c>
      <c r="C4" s="1">
        <v>20192</v>
      </c>
      <c r="D4" s="1"/>
      <c r="E4" s="1">
        <f>C4+D4</f>
        <v>20192</v>
      </c>
    </row>
    <row r="5" spans="1:6" x14ac:dyDescent="0.3">
      <c r="A5" t="s">
        <v>7</v>
      </c>
      <c r="C5" s="1">
        <v>18999</v>
      </c>
      <c r="D5" s="1">
        <v>500</v>
      </c>
      <c r="E5" s="1">
        <f>C5+D5</f>
        <v>19499</v>
      </c>
    </row>
    <row r="6" spans="1:6" x14ac:dyDescent="0.3">
      <c r="A6" t="s">
        <v>8</v>
      </c>
      <c r="C6" s="1">
        <v>22628</v>
      </c>
      <c r="D6" s="1">
        <v>215</v>
      </c>
      <c r="E6" s="1">
        <f>C6+D6</f>
        <v>22843</v>
      </c>
    </row>
    <row r="7" spans="1:6" x14ac:dyDescent="0.3">
      <c r="A7" t="s">
        <v>9</v>
      </c>
      <c r="C7" s="1">
        <v>11500</v>
      </c>
      <c r="D7" s="1" t="s">
        <v>10</v>
      </c>
      <c r="E7" s="1">
        <v>11500</v>
      </c>
    </row>
    <row r="8" spans="1:6" x14ac:dyDescent="0.3">
      <c r="A8" t="s">
        <v>11</v>
      </c>
      <c r="C8" s="1">
        <v>21621</v>
      </c>
      <c r="E8" s="1">
        <f>C8+D8</f>
        <v>21621</v>
      </c>
    </row>
    <row r="9" spans="1:6" x14ac:dyDescent="0.3">
      <c r="A9" t="s">
        <v>12</v>
      </c>
      <c r="C9" s="1">
        <v>20743</v>
      </c>
      <c r="E9" s="1">
        <f>C9+D9</f>
        <v>20743</v>
      </c>
    </row>
    <row r="10" spans="1:6" x14ac:dyDescent="0.3">
      <c r="A10" t="s">
        <v>13</v>
      </c>
      <c r="C10" s="1">
        <v>18685</v>
      </c>
      <c r="E10" s="1">
        <f>C10+D10</f>
        <v>18685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Zahalka</dc:creator>
  <cp:lastModifiedBy>Michael Zahalka</cp:lastModifiedBy>
  <dcterms:created xsi:type="dcterms:W3CDTF">2021-10-20T15:16:53Z</dcterms:created>
  <dcterms:modified xsi:type="dcterms:W3CDTF">2021-12-02T18:28:59Z</dcterms:modified>
</cp:coreProperties>
</file>